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45" windowWidth="21075" windowHeight="12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<sst xmlns="http://schemas.openxmlformats.org/spreadsheetml/2006/main" count="63" uniqueCount="59">
  <si>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Příjmy :</t>
  </si>
  <si>
    <t>paragraf</t>
  </si>
  <si>
    <t>popis</t>
  </si>
  <si>
    <t>částka v tis. Kč</t>
  </si>
  <si>
    <t>daň z příj.fyz.osob ze závis.č.</t>
  </si>
  <si>
    <t>daň z příj. fyz.os. z sam.výd.č.</t>
  </si>
  <si>
    <t>daň z příj.fyz.os.z  kapit. výn.</t>
  </si>
  <si>
    <t>daň z příjmů právnických osob</t>
  </si>
  <si>
    <t>dan z přidané hodnoty</t>
  </si>
  <si>
    <t>poplatek za komunální odpad</t>
  </si>
  <si>
    <t>správní poplatek</t>
  </si>
  <si>
    <t>položka</t>
  </si>
  <si>
    <t xml:space="preserve"> částka v tis. Kč</t>
  </si>
  <si>
    <t>lesní hospodářství</t>
  </si>
  <si>
    <t>bytové hospodářství</t>
  </si>
  <si>
    <t>příjmy z pronájmu nemovitostí</t>
  </si>
  <si>
    <t>EKO KOM - příj.z poskyt.služeb</t>
  </si>
  <si>
    <t>příjmy z úroků - banka</t>
  </si>
  <si>
    <t>příjmy celkem :</t>
  </si>
  <si>
    <t>Výdaje:</t>
  </si>
  <si>
    <t xml:space="preserve">popis </t>
  </si>
  <si>
    <t>les</t>
  </si>
  <si>
    <t>správa v les.hospodářství</t>
  </si>
  <si>
    <t>silnice</t>
  </si>
  <si>
    <t>pitná voda</t>
  </si>
  <si>
    <t>činnost knihovnická</t>
  </si>
  <si>
    <t>ost.zál.kultury</t>
  </si>
  <si>
    <t>veřejné osvětlení</t>
  </si>
  <si>
    <t>komun.služby a úz.rozvoj</t>
  </si>
  <si>
    <t>sběr a svoz nebezpečn.odpadů</t>
  </si>
  <si>
    <t>sběr a svoz komunálních odpadů</t>
  </si>
  <si>
    <t>sběr a svoz ostatních odpadů</t>
  </si>
  <si>
    <t>péče o vzhled obcí a veř. zeleně</t>
  </si>
  <si>
    <t>ostatní činnosti obyvatelstvu</t>
  </si>
  <si>
    <t>PO - dobrovolná část</t>
  </si>
  <si>
    <t>zastupitelstvo obcí</t>
  </si>
  <si>
    <t>činnost místní správy</t>
  </si>
  <si>
    <t>obec.příj.a výd.z fin.operací</t>
  </si>
  <si>
    <t>pojištění funkčně nespecifikováno</t>
  </si>
  <si>
    <t>výdaje celkem :</t>
  </si>
  <si>
    <t xml:space="preserve">Vyvěšeno v písemné i elektronické podobě dne :  </t>
  </si>
  <si>
    <t>Sejmuto v písemné i elektronické podobě dne :</t>
  </si>
  <si>
    <t>daň z nemovitosti</t>
  </si>
  <si>
    <t>daň z hazardních her</t>
  </si>
  <si>
    <t>kanalizace</t>
  </si>
  <si>
    <t xml:space="preserve">                                 Rozpočet obce Čeminy </t>
  </si>
  <si>
    <t>pěstební činnost</t>
  </si>
  <si>
    <t xml:space="preserve">                                         na rok 2019</t>
  </si>
  <si>
    <t>vratka volby r. 2018</t>
  </si>
  <si>
    <t>dopravní obslužnost</t>
  </si>
  <si>
    <t>zájmové činnosti (včelaři)</t>
  </si>
  <si>
    <t>ČOKR</t>
  </si>
  <si>
    <t>Při sestavování návrhu rozpočtu na rok 2019 se vycházelo ze střednědobého výhledu sestaveného na roky  2019, 2020, 2021</t>
  </si>
  <si>
    <t>K 1.1.2019 byl odhadnut disponibilní zůstatek na bank.účtech ve výši 9.000.000,- Kč</t>
  </si>
  <si>
    <t>Návrh rozpočtu na rok 2019 byl dne 26.11. 2018  projednán Finančním výborem obce</t>
  </si>
  <si>
    <t>byl schválen jako rozpočet obce Čeminy na rok 2019</t>
  </si>
  <si>
    <t>Návrh rozpočtu byl zveřejněn v písemné i elektronické podobě na úřední desce od 4.12.2018 do 20.12.2018</t>
  </si>
  <si>
    <t xml:space="preserve">Návrh rozpočtu pro rok 2019 byl projednán zastupitelstvem obce Čeminy dne 20. 12. 2018 na veřejném zasedání a následně </t>
  </si>
  <si>
    <t>územní plánování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</si>
</sst>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Wingdings"/>
      <family val="0"/>
    </font>
    <font>
      <sz val="12"/>
      <color indexed="8"/>
      <name val="Wingdings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Wingdings"/>
      <family val="0"/>
    </font>
    <font>
      <sz val="12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3" fillId="0" borderId="0" xfId="0" applyNumberFormat="1" applyFont="1" applyAlignment="1">
      <alignment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94">
      <selection activeCell="A58" sqref="A58:IV58"/>
    </sheetView>
  </sheetViews>
  <sheetFormatPr defaultColWidth="9.140625" defaultRowHeight="15"/>
  <cols>
    <col min="2" max="2" width="9.140625" style="0" customWidth="1"/>
    <col min="6" max="6" width="10.140625" style="0" bestFit="1" customWidth="1"/>
    <col min="8" max="8" width="12.28125" style="0" bestFit="1" customWidth="1"/>
  </cols>
  <sheetData>
    <row r="1" spans="1:4" ht="26.25">
      <c r="A1" s="2" t="s">
        <v>45</v>
      </c>
      <c r="B1" s="2"/>
      <c r="D1" s="2"/>
    </row>
    <row r="2" spans="1:4" ht="26.25">
      <c r="A2" s="2" t="s">
        <v>47</v>
      </c>
      <c r="B2" s="2"/>
      <c r="D2" s="2"/>
    </row>
    <row r="5" spans="1:8" ht="15">
      <c r="A5" s="1" t="s">
        <v>0</v>
      </c>
      <c r="B5" s="1"/>
      <c r="C5" s="1"/>
      <c r="D5" s="1"/>
      <c r="E5" s="1"/>
      <c r="F5" s="1"/>
      <c r="G5" s="1"/>
      <c r="H5" s="1"/>
    </row>
    <row r="6" spans="1:8" ht="15">
      <c r="A6" s="1" t="s">
        <v>1</v>
      </c>
      <c r="B6" s="1" t="s">
        <v>11</v>
      </c>
      <c r="C6" s="1"/>
      <c r="D6" s="1" t="s">
        <v>2</v>
      </c>
      <c r="E6" s="1"/>
      <c r="F6" s="1"/>
      <c r="G6" s="1"/>
      <c r="H6" s="1" t="s">
        <v>12</v>
      </c>
    </row>
    <row r="8" spans="2:8" ht="15">
      <c r="B8">
        <v>1111</v>
      </c>
      <c r="D8" t="s">
        <v>4</v>
      </c>
      <c r="H8" s="5">
        <v>900</v>
      </c>
    </row>
    <row r="9" spans="2:8" ht="15">
      <c r="B9">
        <v>1112</v>
      </c>
      <c r="D9" t="s">
        <v>5</v>
      </c>
      <c r="H9" s="5">
        <v>40</v>
      </c>
    </row>
    <row r="10" spans="2:8" ht="15">
      <c r="B10">
        <v>1113</v>
      </c>
      <c r="D10" t="s">
        <v>6</v>
      </c>
      <c r="H10" s="5">
        <v>90</v>
      </c>
    </row>
    <row r="11" spans="2:8" ht="15">
      <c r="B11">
        <v>1121</v>
      </c>
      <c r="D11" t="s">
        <v>7</v>
      </c>
      <c r="H11" s="5">
        <v>750</v>
      </c>
    </row>
    <row r="12" spans="2:8" ht="15">
      <c r="B12">
        <v>1211</v>
      </c>
      <c r="D12" t="s">
        <v>8</v>
      </c>
      <c r="H12" s="5">
        <v>1660</v>
      </c>
    </row>
    <row r="13" spans="2:8" ht="15">
      <c r="B13">
        <v>1337</v>
      </c>
      <c r="D13" t="s">
        <v>9</v>
      </c>
      <c r="H13" s="5">
        <v>150</v>
      </c>
    </row>
    <row r="14" spans="2:8" ht="15">
      <c r="B14">
        <v>1381</v>
      </c>
      <c r="D14" t="s">
        <v>43</v>
      </c>
      <c r="H14" s="5">
        <v>28</v>
      </c>
    </row>
    <row r="15" spans="2:8" ht="15">
      <c r="B15">
        <v>1361</v>
      </c>
      <c r="D15" t="s">
        <v>10</v>
      </c>
      <c r="H15" s="5">
        <v>2</v>
      </c>
    </row>
    <row r="16" spans="2:8" ht="15">
      <c r="B16">
        <v>1511</v>
      </c>
      <c r="D16" t="s">
        <v>42</v>
      </c>
      <c r="H16" s="5">
        <v>500</v>
      </c>
    </row>
    <row r="17" spans="1:8" ht="15">
      <c r="A17">
        <v>1032</v>
      </c>
      <c r="D17" t="s">
        <v>13</v>
      </c>
      <c r="H17" s="5">
        <v>300</v>
      </c>
    </row>
    <row r="18" spans="1:8" ht="15">
      <c r="A18">
        <v>2139</v>
      </c>
      <c r="D18" t="s">
        <v>24</v>
      </c>
      <c r="H18" s="5">
        <v>17</v>
      </c>
    </row>
    <row r="19" spans="1:8" ht="15">
      <c r="A19">
        <v>3612</v>
      </c>
      <c r="D19" t="s">
        <v>14</v>
      </c>
      <c r="H19" s="5">
        <v>120</v>
      </c>
    </row>
    <row r="20" spans="1:8" ht="15">
      <c r="A20">
        <v>3639</v>
      </c>
      <c r="D20" t="s">
        <v>15</v>
      </c>
      <c r="H20" s="5">
        <v>65</v>
      </c>
    </row>
    <row r="21" spans="1:8" ht="15">
      <c r="A21">
        <v>3725</v>
      </c>
      <c r="D21" t="s">
        <v>16</v>
      </c>
      <c r="H21" s="5">
        <v>55</v>
      </c>
    </row>
    <row r="22" spans="1:8" ht="15">
      <c r="A22">
        <v>6310</v>
      </c>
      <c r="D22" t="s">
        <v>17</v>
      </c>
      <c r="H22" s="5">
        <v>3</v>
      </c>
    </row>
    <row r="25" spans="1:9" ht="15">
      <c r="A25" s="1" t="s">
        <v>18</v>
      </c>
      <c r="B25" s="1"/>
      <c r="C25" s="1"/>
      <c r="D25" s="1"/>
      <c r="E25" s="1"/>
      <c r="F25" s="1"/>
      <c r="G25" s="1"/>
      <c r="H25" s="6">
        <f>SUM(H8:H24)</f>
        <v>4680</v>
      </c>
      <c r="I25" s="1"/>
    </row>
    <row r="26" ht="15">
      <c r="H26" s="5"/>
    </row>
    <row r="63" spans="1:9" ht="15">
      <c r="A63" s="1" t="s">
        <v>19</v>
      </c>
      <c r="B63" s="1"/>
      <c r="C63" s="1"/>
      <c r="D63" s="1"/>
      <c r="E63" s="1"/>
      <c r="F63" s="1"/>
      <c r="G63" s="1"/>
      <c r="H63" s="1"/>
      <c r="I63" s="1"/>
    </row>
    <row r="64" spans="1:9" ht="15">
      <c r="A64" s="1" t="s">
        <v>1</v>
      </c>
      <c r="B64" s="1" t="s">
        <v>11</v>
      </c>
      <c r="C64" s="1"/>
      <c r="D64" s="1" t="s">
        <v>20</v>
      </c>
      <c r="E64" s="1"/>
      <c r="F64" s="1"/>
      <c r="G64" s="1"/>
      <c r="H64" s="1" t="s">
        <v>3</v>
      </c>
      <c r="I64" s="1"/>
    </row>
    <row r="66" spans="1:8" ht="15">
      <c r="A66">
        <v>1031</v>
      </c>
      <c r="D66" t="s">
        <v>46</v>
      </c>
      <c r="H66" s="5">
        <v>230</v>
      </c>
    </row>
    <row r="67" spans="1:8" ht="15">
      <c r="A67">
        <v>1032</v>
      </c>
      <c r="D67" t="s">
        <v>21</v>
      </c>
      <c r="H67" s="5">
        <v>50</v>
      </c>
    </row>
    <row r="68" spans="1:8" ht="15">
      <c r="A68">
        <v>1036</v>
      </c>
      <c r="D68" t="s">
        <v>22</v>
      </c>
      <c r="H68" s="5">
        <v>120</v>
      </c>
    </row>
    <row r="69" spans="1:8" ht="15">
      <c r="A69">
        <v>2212</v>
      </c>
      <c r="D69" t="s">
        <v>23</v>
      </c>
      <c r="H69" s="5">
        <v>400</v>
      </c>
    </row>
    <row r="70" spans="1:8" ht="15">
      <c r="A70">
        <v>2292</v>
      </c>
      <c r="D70" t="s">
        <v>49</v>
      </c>
      <c r="H70" s="5">
        <v>20</v>
      </c>
    </row>
    <row r="71" spans="1:8" ht="15">
      <c r="A71">
        <v>2310</v>
      </c>
      <c r="D71" t="s">
        <v>24</v>
      </c>
      <c r="H71" s="5">
        <v>60</v>
      </c>
    </row>
    <row r="72" spans="1:8" ht="15">
      <c r="A72">
        <v>2321</v>
      </c>
      <c r="D72" t="s">
        <v>44</v>
      </c>
      <c r="H72" s="5">
        <v>350</v>
      </c>
    </row>
    <row r="73" spans="1:8" ht="15">
      <c r="A73">
        <v>3314</v>
      </c>
      <c r="D73" t="s">
        <v>25</v>
      </c>
      <c r="H73" s="5">
        <v>20</v>
      </c>
    </row>
    <row r="74" spans="1:8" ht="15">
      <c r="A74">
        <v>3399</v>
      </c>
      <c r="D74" t="s">
        <v>26</v>
      </c>
      <c r="H74" s="5">
        <v>35</v>
      </c>
    </row>
    <row r="75" spans="1:8" ht="15">
      <c r="A75">
        <v>3429</v>
      </c>
      <c r="D75" t="s">
        <v>50</v>
      </c>
      <c r="H75" s="5">
        <v>5</v>
      </c>
    </row>
    <row r="76" spans="1:8" ht="15">
      <c r="A76">
        <v>3612</v>
      </c>
      <c r="D76" t="s">
        <v>14</v>
      </c>
      <c r="H76" s="5">
        <v>100</v>
      </c>
    </row>
    <row r="77" spans="1:8" ht="15">
      <c r="A77">
        <v>3631</v>
      </c>
      <c r="D77" t="s">
        <v>27</v>
      </c>
      <c r="H77" s="5">
        <v>200</v>
      </c>
    </row>
    <row r="78" spans="1:8" ht="15">
      <c r="A78">
        <v>3635</v>
      </c>
      <c r="D78" t="s">
        <v>58</v>
      </c>
      <c r="H78" s="5">
        <v>100</v>
      </c>
    </row>
    <row r="79" spans="1:8" ht="15">
      <c r="A79">
        <v>3639</v>
      </c>
      <c r="D79" t="s">
        <v>28</v>
      </c>
      <c r="H79" s="5">
        <v>400</v>
      </c>
    </row>
    <row r="80" spans="1:8" ht="15">
      <c r="A80">
        <v>3721</v>
      </c>
      <c r="D80" t="s">
        <v>29</v>
      </c>
      <c r="H80" s="5">
        <v>30</v>
      </c>
    </row>
    <row r="81" spans="1:8" ht="15">
      <c r="A81">
        <v>3722</v>
      </c>
      <c r="D81" t="s">
        <v>30</v>
      </c>
      <c r="H81" s="5">
        <v>260</v>
      </c>
    </row>
    <row r="82" spans="1:8" ht="15">
      <c r="A82">
        <v>3725</v>
      </c>
      <c r="D82" t="s">
        <v>31</v>
      </c>
      <c r="H82" s="5">
        <v>150</v>
      </c>
    </row>
    <row r="83" spans="1:8" ht="15">
      <c r="A83">
        <v>3745</v>
      </c>
      <c r="D83" t="s">
        <v>32</v>
      </c>
      <c r="H83" s="5">
        <v>150</v>
      </c>
    </row>
    <row r="84" spans="1:8" ht="15">
      <c r="A84">
        <v>3900</v>
      </c>
      <c r="D84" t="s">
        <v>33</v>
      </c>
      <c r="H84" s="5">
        <v>20</v>
      </c>
    </row>
    <row r="85" spans="1:8" ht="15">
      <c r="A85">
        <v>5272</v>
      </c>
      <c r="D85" t="s">
        <v>51</v>
      </c>
      <c r="H85" s="5">
        <v>100</v>
      </c>
    </row>
    <row r="86" spans="1:8" ht="15">
      <c r="A86">
        <v>5512</v>
      </c>
      <c r="D86" t="s">
        <v>34</v>
      </c>
      <c r="H86" s="5">
        <v>470</v>
      </c>
    </row>
    <row r="87" spans="1:8" ht="15">
      <c r="A87">
        <v>6112</v>
      </c>
      <c r="D87" t="s">
        <v>35</v>
      </c>
      <c r="H87" s="5">
        <v>450</v>
      </c>
    </row>
    <row r="88" spans="1:8" ht="15">
      <c r="A88">
        <v>6171</v>
      </c>
      <c r="D88" t="s">
        <v>36</v>
      </c>
      <c r="H88" s="5">
        <v>900</v>
      </c>
    </row>
    <row r="89" spans="1:8" ht="15">
      <c r="A89">
        <v>6310</v>
      </c>
      <c r="D89" t="s">
        <v>37</v>
      </c>
      <c r="H89" s="5">
        <v>10</v>
      </c>
    </row>
    <row r="90" spans="1:8" ht="15">
      <c r="A90">
        <v>6320</v>
      </c>
      <c r="D90" t="s">
        <v>38</v>
      </c>
      <c r="H90" s="5">
        <v>20</v>
      </c>
    </row>
    <row r="91" spans="1:8" ht="15">
      <c r="A91">
        <v>6402</v>
      </c>
      <c r="D91" t="s">
        <v>48</v>
      </c>
      <c r="H91" s="5">
        <v>30</v>
      </c>
    </row>
    <row r="92" ht="15">
      <c r="H92" s="5"/>
    </row>
    <row r="94" spans="1:9" ht="15">
      <c r="A94" s="1" t="s">
        <v>39</v>
      </c>
      <c r="B94" s="1"/>
      <c r="C94" s="1"/>
      <c r="D94" s="1"/>
      <c r="E94" s="1"/>
      <c r="F94" s="1"/>
      <c r="G94" s="1"/>
      <c r="H94" s="6">
        <f>SUM(H66:H93)</f>
        <v>4680</v>
      </c>
      <c r="I94" s="1"/>
    </row>
    <row r="98" ht="15">
      <c r="A98" t="s">
        <v>52</v>
      </c>
    </row>
    <row r="99" ht="15">
      <c r="A99" t="s">
        <v>53</v>
      </c>
    </row>
    <row r="100" ht="15">
      <c r="A100" t="s">
        <v>54</v>
      </c>
    </row>
    <row r="101" ht="15">
      <c r="A101" t="s">
        <v>57</v>
      </c>
    </row>
    <row r="102" ht="15">
      <c r="A102" t="s">
        <v>55</v>
      </c>
    </row>
    <row r="103" ht="15">
      <c r="A103" t="s">
        <v>56</v>
      </c>
    </row>
    <row r="106" ht="15">
      <c r="A106" s="7"/>
    </row>
    <row r="107" ht="15">
      <c r="A107" s="7"/>
    </row>
    <row r="108" ht="15">
      <c r="A108" s="7"/>
    </row>
    <row r="109" ht="15.75">
      <c r="A109" s="8"/>
    </row>
    <row r="110" spans="1:6" ht="15">
      <c r="A110" s="3" t="s">
        <v>40</v>
      </c>
      <c r="B110" s="3"/>
      <c r="C110" s="3"/>
      <c r="D110" s="3"/>
      <c r="E110" s="3"/>
      <c r="F110" s="4">
        <v>43455</v>
      </c>
    </row>
    <row r="111" spans="1:6" ht="15">
      <c r="A111" s="3" t="s">
        <v>41</v>
      </c>
      <c r="B111" s="3"/>
      <c r="C111" s="3"/>
      <c r="D111" s="3"/>
      <c r="E111" s="3"/>
      <c r="F111" s="4">
        <v>43830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2019-01-15T13:12:31Z</cp:lastPrinted>
  <dcterms:created xsi:type="dcterms:W3CDTF">2015-11-09T07:15:43Z</dcterms:created>
  <dcterms:modified xsi:type="dcterms:W3CDTF">2019-01-15T13:12:49Z</dcterms:modified>
  <cp:category/>
  <cp:version/>
  <cp:contentType/>
  <cp:contentStatus/>
</cp:coreProperties>
</file>